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<sst xmlns="http://schemas.openxmlformats.org/spreadsheetml/2006/main" count="78" uniqueCount="77">
  <si>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</si>
  <si>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</si>
  <si>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</si>
  <si>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</si>
  <si>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</si>
  <si>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</si>
  <si>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</si>
  <si>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</si>
  <si>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</si>
  <si>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</si>
  <si>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</si>
  <si>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</si>
  <si>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</si>
  <si>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</si>
  <si>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</si>
  <si>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</si>
  <si>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</si>
  <si>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</si>
  <si>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</si>
  <si>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</si>
  <si>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</si>
  <si>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</si>
  <si>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</si>
  <si>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</si>
  <si>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01/10/2018</t>
  </si>
  <si>
    <t>31/10/2018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</si>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</sst>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352</v>
      </c>
      <c r="C12" s="49">
        <v>1130.550201</v>
      </c>
      <c r="D12" s="47">
        <v>11.593</v>
      </c>
      <c r="E12" s="47">
        <v>10.449</v>
      </c>
      <c r="F12" s="47">
        <v>1.4436</v>
      </c>
      <c r="G12" s="50">
        <v>13106.468475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385</v>
      </c>
      <c r="C13" s="49">
        <v>1239.8857330000001</v>
      </c>
      <c r="D13" s="47">
        <v>11.597</v>
      </c>
      <c r="E13" s="47">
        <v>10.452</v>
      </c>
      <c r="F13" s="47">
        <v>1.4307000000000001</v>
      </c>
      <c r="G13" s="51">
        <v>14378.954846000001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360</v>
      </c>
      <c r="C14" s="49">
        <v>1161.6118369999999</v>
      </c>
      <c r="D14" s="47">
        <v>11.593999999999999</v>
      </c>
      <c r="E14" s="47">
        <v>10.449</v>
      </c>
      <c r="F14" s="47">
        <v>1.4311</v>
      </c>
      <c r="G14" s="51">
        <v>13467.727640999999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347</v>
      </c>
      <c r="C15" s="49">
        <v>1117.266263</v>
      </c>
      <c r="D15" s="47">
        <v>11.582000000000001</v>
      </c>
      <c r="E15" s="47">
        <v>10.439</v>
      </c>
      <c r="F15" s="47">
        <v>1.4236</v>
      </c>
      <c r="G15" s="51">
        <v>12940.177862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352</v>
      </c>
      <c r="C16" s="49">
        <v>1129.90798</v>
      </c>
      <c r="D16" s="47">
        <v>11.589</v>
      </c>
      <c r="E16" s="47">
        <v>10.444000000000001</v>
      </c>
      <c r="F16" s="47">
        <v>1.2621</v>
      </c>
      <c r="G16" s="51">
        <v>13094.503575999999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291</v>
      </c>
      <c r="C17" s="49">
        <v>934.61621300000002</v>
      </c>
      <c r="D17" s="47">
        <v>11.547000000000001</v>
      </c>
      <c r="E17" s="47">
        <v>10.404</v>
      </c>
      <c r="F17" s="47">
        <v>1.2746</v>
      </c>
      <c r="G17" s="51">
        <v>10792.013411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329</v>
      </c>
      <c r="C18" s="49">
        <v>1071.185596</v>
      </c>
      <c r="D18" s="47">
        <v>11.532</v>
      </c>
      <c r="E18" s="47">
        <v>10.391</v>
      </c>
      <c r="F18" s="47">
        <v>1.2977000000000001</v>
      </c>
      <c r="G18" s="51">
        <v>12352.912289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415</v>
      </c>
      <c r="C19" s="49">
        <v>1347.3504250000001</v>
      </c>
      <c r="D19" s="47">
        <v>11.531000000000001</v>
      </c>
      <c r="E19" s="47">
        <v>10.388999999999999</v>
      </c>
      <c r="F19" s="47">
        <v>1.3149</v>
      </c>
      <c r="G19" s="51">
        <v>15536.297752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411</v>
      </c>
      <c r="C20" s="49">
        <v>1338.732802</v>
      </c>
      <c r="D20" s="47">
        <v>11.510999999999999</v>
      </c>
      <c r="E20" s="47">
        <v>10.371</v>
      </c>
      <c r="F20" s="47">
        <v>1.2958000000000001</v>
      </c>
      <c r="G20" s="51">
        <v>15410.153283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421</v>
      </c>
      <c r="C21" s="49">
        <v>1363.299068</v>
      </c>
      <c r="D21" s="47">
        <v>11.516999999999999</v>
      </c>
      <c r="E21" s="47">
        <v>10.377000000000001</v>
      </c>
      <c r="F21" s="47">
        <v>1.3028999999999999</v>
      </c>
      <c r="G21" s="51">
        <v>15701.115362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373</v>
      </c>
      <c r="C22" s="49">
        <v>1206.093527</v>
      </c>
      <c r="D22" s="47">
        <v>11.54</v>
      </c>
      <c r="E22" s="47">
        <v>10.398999999999999</v>
      </c>
      <c r="F22" s="47">
        <v>1.2658</v>
      </c>
      <c r="G22" s="51">
        <v>13918.319302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404</v>
      </c>
      <c r="C23" s="49">
        <v>1302.888911</v>
      </c>
      <c r="D23" s="47">
        <v>11.542999999999999</v>
      </c>
      <c r="E23" s="47">
        <v>10.401</v>
      </c>
      <c r="F23" s="47">
        <v>1.2657</v>
      </c>
      <c r="G23" s="51">
        <v>15039.246698000001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339</v>
      </c>
      <c r="C24" s="49">
        <v>1089.730654</v>
      </c>
      <c r="D24" s="47">
        <v>11.548</v>
      </c>
      <c r="E24" s="47">
        <v>10.406000000000001</v>
      </c>
      <c r="F24" s="47">
        <v>1.2551000000000001</v>
      </c>
      <c r="G24" s="51">
        <v>12584.209591000001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408</v>
      </c>
      <c r="C25" s="49">
        <v>1326.0590219999999</v>
      </c>
      <c r="D25" s="47">
        <v>11.554</v>
      </c>
      <c r="E25" s="47">
        <v>10.411</v>
      </c>
      <c r="F25" s="47">
        <v>1.2824</v>
      </c>
      <c r="G25" s="51">
        <v>15321.285935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381</v>
      </c>
      <c r="C26" s="49">
        <v>1247.211501</v>
      </c>
      <c r="D26" s="47">
        <v>11.554</v>
      </c>
      <c r="E26" s="47">
        <v>10.411</v>
      </c>
      <c r="F26" s="47">
        <v>1.2971999999999999</v>
      </c>
      <c r="G26" s="51">
        <v>14410.28168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337</v>
      </c>
      <c r="C27" s="49">
        <v>1092.969822</v>
      </c>
      <c r="D27" s="47">
        <v>11.547000000000001</v>
      </c>
      <c r="E27" s="47">
        <v>10.404999999999999</v>
      </c>
      <c r="F27" s="47">
        <v>1.2458</v>
      </c>
      <c r="G27" s="51">
        <v>12620.522537000001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342</v>
      </c>
      <c r="C28" s="49">
        <v>1101.9188810000001</v>
      </c>
      <c r="D28" s="47">
        <v>11.555999999999999</v>
      </c>
      <c r="E28" s="47">
        <v>10.414</v>
      </c>
      <c r="F28" s="47">
        <v>1.2765</v>
      </c>
      <c r="G28" s="51">
        <v>12733.774592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363</v>
      </c>
      <c r="C29" s="49">
        <v>1171.800841</v>
      </c>
      <c r="D29" s="47">
        <v>11.561</v>
      </c>
      <c r="E29" s="47">
        <v>10.42</v>
      </c>
      <c r="F29" s="47">
        <v>1.2374000000000001</v>
      </c>
      <c r="G29" s="51">
        <v>13547.189522000001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361</v>
      </c>
      <c r="C30" s="49">
        <v>1170.154667</v>
      </c>
      <c r="D30" s="47">
        <v>11.554</v>
      </c>
      <c r="E30" s="47">
        <v>10.413</v>
      </c>
      <c r="F30" s="47">
        <v>1.5562</v>
      </c>
      <c r="G30" s="51">
        <v>13519.967017000001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325</v>
      </c>
      <c r="C31" s="49">
        <v>1050.374253</v>
      </c>
      <c r="D31" s="47">
        <v>11.53</v>
      </c>
      <c r="E31" s="47">
        <v>10.39</v>
      </c>
      <c r="F31" s="47">
        <v>1.5683</v>
      </c>
      <c r="G31" s="51">
        <v>12110.815135000001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302</v>
      </c>
      <c r="C32" s="49">
        <v>982.32077800000002</v>
      </c>
      <c r="D32" s="47">
        <v>11.536</v>
      </c>
      <c r="E32" s="47">
        <v>10.396000000000001</v>
      </c>
      <c r="F32" s="47">
        <v>1.4653</v>
      </c>
      <c r="G32" s="51">
        <v>11332.052492000001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333</v>
      </c>
      <c r="C33" s="49">
        <v>1079.8848599999999</v>
      </c>
      <c r="D33" s="47">
        <v>11.541</v>
      </c>
      <c r="E33" s="47">
        <v>10.4</v>
      </c>
      <c r="F33" s="47">
        <v>1.2887999999999999</v>
      </c>
      <c r="G33" s="51">
        <v>12462.951174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338</v>
      </c>
      <c r="C34" s="49">
        <v>1093.498092</v>
      </c>
      <c r="D34" s="47">
        <v>11.519</v>
      </c>
      <c r="E34" s="47">
        <v>10.38</v>
      </c>
      <c r="F34" s="47">
        <v>1.2982</v>
      </c>
      <c r="G34" s="51">
        <v>12596.004521999999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325</v>
      </c>
      <c r="C35" s="49">
        <v>1056.334196</v>
      </c>
      <c r="D35" s="47">
        <v>11.529</v>
      </c>
      <c r="E35" s="47">
        <v>10.388999999999999</v>
      </c>
      <c r="F35" s="47">
        <v>1.3965000000000001</v>
      </c>
      <c r="G35" s="51">
        <v>12178.476946999999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357</v>
      </c>
      <c r="C36" s="49">
        <v>1164.021972</v>
      </c>
      <c r="D36" s="47">
        <v>11.558</v>
      </c>
      <c r="E36" s="47">
        <v>10.416</v>
      </c>
      <c r="F36" s="47">
        <v>1.3992</v>
      </c>
      <c r="G36" s="51">
        <v>13453.765950000001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344</v>
      </c>
      <c r="C37" s="49">
        <v>1130.368798</v>
      </c>
      <c r="D37" s="47">
        <v>11.564</v>
      </c>
      <c r="E37" s="47">
        <v>10.422000000000001</v>
      </c>
      <c r="F37" s="47">
        <v>1.3367</v>
      </c>
      <c r="G37" s="51">
        <v>13071.584782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350</v>
      </c>
      <c r="C38" s="49">
        <v>1147.4826989999999</v>
      </c>
      <c r="D38" s="47">
        <v>11.513</v>
      </c>
      <c r="E38" s="47">
        <v>10.375999999999999</v>
      </c>
      <c r="F38" s="47">
        <v>1.5091000000000001</v>
      </c>
      <c r="G38" s="51">
        <v>13210.968317000001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314</v>
      </c>
      <c r="C39" s="49">
        <v>1053.571138</v>
      </c>
      <c r="D39" s="47">
        <v>11.537000000000001</v>
      </c>
      <c r="E39" s="47">
        <v>10.397</v>
      </c>
      <c r="F39" s="47">
        <v>1.4480999999999999</v>
      </c>
      <c r="G39" s="51">
        <v>12155.050222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459</v>
      </c>
      <c r="C40" s="49">
        <v>1523.894458</v>
      </c>
      <c r="D40" s="47">
        <v>11.554</v>
      </c>
      <c r="E40" s="47">
        <v>10.412000000000001</v>
      </c>
      <c r="F40" s="47">
        <v>1.4563999999999999</v>
      </c>
      <c r="G40" s="51">
        <v>17607.076570000001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601</v>
      </c>
      <c r="C41" s="49">
        <v>1996.4275459999999</v>
      </c>
      <c r="D41" s="47">
        <v>11.555999999999999</v>
      </c>
      <c r="E41" s="47">
        <v>10.414999999999999</v>
      </c>
      <c r="F41" s="47">
        <v>1.4529000000000001</v>
      </c>
      <c r="G41" s="51">
        <v>23070.71672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510</v>
      </c>
      <c r="C42" s="49">
        <v>1690.987738</v>
      </c>
      <c r="D42" s="47">
        <v>11.555999999999999</v>
      </c>
      <c r="E42" s="47">
        <v>10.414999999999999</v>
      </c>
      <c r="F42" s="47">
        <v>1.4297</v>
      </c>
      <c r="G42" s="51">
        <v>19541.054306000002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11529</v>
      </c>
      <c r="C43" s="42">
        <f>SUM(TotalDiasNm3)</f>
        <v>37512.400472000001</v>
      </c>
      <c r="D43" s="43"/>
      <c r="E43" s="43"/>
      <c r="F43" s="43"/>
      <c r="G43" s="44">
        <f>SUM(G12:G42)</f>
        <v>433265.638508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371.90322580645159</v>
      </c>
      <c r="C45" s="52">
        <f t="shared" si="1"/>
        <v>1210.0774345806451</v>
      </c>
      <c r="D45" s="48">
        <f t="shared" si="1"/>
        <v>11.549774193548384</v>
      </c>
      <c r="E45" s="48">
        <f t="shared" si="1"/>
        <v>10.408161290322582</v>
      </c>
      <c r="F45" s="48">
        <f t="shared" si="1"/>
        <v>1.3615580645161289</v>
      </c>
      <c r="G45" s="52">
        <f t="shared" si="1"/>
        <v>13976.310919612903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601</v>
      </c>
      <c r="C46" s="52">
        <f t="shared" si="2"/>
        <v>1996.4275459999999</v>
      </c>
      <c r="D46" s="48">
        <f t="shared" si="2"/>
        <v>11.597</v>
      </c>
      <c r="E46" s="48">
        <f t="shared" si="2"/>
        <v>10.452</v>
      </c>
      <c r="F46" s="48">
        <f t="shared" si="2"/>
        <v>1.5683</v>
      </c>
      <c r="G46" s="52">
        <f t="shared" si="2"/>
        <v>23070.71672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2019-10-02T08:39:11Z</dcterms:modified>
</cp:coreProperties>
</file>